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报价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<sst xmlns="http://schemas.openxmlformats.org/spreadsheetml/2006/main" count="20" uniqueCount="20">
  <si>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附件2：病理科标本储存密集柜采购服务项目市场调查报价表</t>
  </si>
  <si>
    <t>序号</t>
  </si>
  <si>
    <t>品名</t>
  </si>
  <si>
    <t>技术参数</t>
  </si>
  <si>
    <t>单位</t>
  </si>
  <si>
    <t>数量</t>
  </si>
  <si>
    <t>单价（元）</t>
  </si>
  <si>
    <t>合计（元）</t>
  </si>
  <si>
    <t>(规格、材料等)</t>
  </si>
  <si>
    <t>标本储存密集柜</t>
  </si>
  <si>
    <t>单列柜体：2.0mm冷轧板，长*宽*高： 3300*570*2100mm（偏离±10mm)，载重200KG/组，共8组
轨道:导轨25*25mm,黑色喷塑;地轨:3.0mm 冷轧板,喷塑
底盘:底梁、轴承档,3mm 热轧板
轴承: HR1204，双排滚珠调心轴承
传动轴: 20mm，45#钢
连接钢管：2.5*2.5cm,无缝钢管
铁滚轮：铸铁
链轮：精制滚齿
链条：8.5节距,12.7mm
摇手体总成：摇手体,手摇把手为折叠式，可避免通道障碍，手摇移动柜体采用“自脱钩机构”装置，手柄不自动转动。
滚珠轴承：双向超越离合器结构
边列锁定装置：505锁
表面处理：高压静电喷塑，热固性粉末
紧固件：45#Q235A，国标
单组柜体承重：2500KG(偏离±1KG)
单组柜体重量：250KG(偏离±1KG)
蜡块放置盒：1．5mm ,灰色,ABS塑料；5.蜡块抽屉：ABS注塑一体成型，长330*宽485*高46mm，重量≤850g；容量≥550个蜡块
单组柜体容量：可放置不少于30 个载片片放置盒</t>
  </si>
  <si>
    <t>列</t>
  </si>
  <si>
    <t>备注：
1.柜体为蜡块储存柜。
2.柜体每列存放≥130000个蜡块；
3.设计的全套系统可存放≥130000个蜡块；
4.轨道导轨才用地面平铺式，无需土建，不破坏地面，利于柜体安装于后期维护保养；
5.每列配套一个蜡块转运车，存放系统需与本科室病历系统完成对接。
6.与科室原有密集柜需无条件进行系统对接，可到现场勘察。</t>
  </si>
  <si>
    <r>
      <rPr>
        <sz val="12"/>
        <rFont val="仿宋"/>
        <charset val="134"/>
      </rPr>
      <t>合计：</t>
    </r>
    <r>
      <rPr>
        <u/>
        <sz val="12"/>
        <rFont val="仿宋"/>
        <charset val="134"/>
      </rPr>
      <t xml:space="preserve">大写             </t>
    </r>
    <r>
      <rPr>
        <sz val="12"/>
        <rFont val="仿宋"/>
        <charset val="134"/>
      </rPr>
      <t>(RMB)</t>
    </r>
  </si>
  <si>
    <t>1.以上采购需求为基本的技术需求，并无任何限制性，供应商应在上述基础上提供同等功能的设备或更优产品，以满足采购人的实际使用需要。
2.供应商所提供的品牌设备应当是具有生产许可证和生产合格证的知名品牌产品，具有一定的销售历史。
3.供应商所提供货物及配套为原厂商未启封全新包装，出厂合格证，序列号、包装箱号与出厂批号一致，并可追溯查阅，符合国家有关标准，所有随设备的附件必须齐全。
4.供应商应指派专人负责与采购人联系售后服务事宜。质保期内，乙方在接到通知后，10分钟之内响应，0.5小时内到达现场，硬件故障在1小时内未排除的，在公司办公所在地设有24小时备品、备件库，可随时上门更换使用。软件系统故障，在接到通知后即时响应，不能远程解决的，在接到通知后0.5小时内到达现场，3小时内处理完毕，故障不能在3小时内修复的提供备用设备直至故障修复。质保期后，根据设备和系统的运行情况，乙方按照出厂价格向甲方提供维护保养服务，保证设备和系统的正常运行。
5.本项目涉及的密集架等全部设备和系统的品质符合国家的相应标准，不得以次充好。密集架如在3年内发生导轨变形、材料生锈、断裂脱落等任何影响使用现象，由乙方免费维修或按需更换。总体项目验收合格后质量保证期≥3年，质量保证期内免费进行上门维护。
6.在质保期内，同一缺陷经两次维修、调换后仍无法达到质量标准的，则认定为该类产品均不合格，甲方有权将该类产品无条件退货，并要求乙方及时提供等于或高于该类产品质量标准的产品。由此造成的一切损失，全部由乙方承担。
7.乙方在履约期间，应严格遵守甲方《供应商信用管理制度》有关规定，如有失信行为，将纳入供应商“黑名单”管理，并承担由此带来的后果。
8.服务期限：自合同签订之日起1年内。
9.服务地点：惠州市第三人民医院病理科。</t>
  </si>
  <si>
    <t>以上报价包括乙方送货、安装、调试、保修、各项税费及实施过程中不可预见费用等。</t>
  </si>
  <si>
    <t>公司名称：</t>
  </si>
  <si>
    <t>联系人：</t>
  </si>
  <si>
    <t>联系电话：</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</si>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</sst>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2"/>
      <name val="仿宋"/>
      <charset val="134"/>
    </font>
    <font>
      <sz val="11"/>
      <name val="仿宋"/>
      <charset val="134"/>
    </font>
    <font>
      <b/>
      <sz val="20"/>
      <name val="仿宋"/>
      <charset val="134"/>
    </font>
    <font>
      <b/>
      <sz val="12"/>
      <name val="仿宋"/>
      <charset val="134"/>
    </font>
    <font>
      <sz val="11"/>
      <color theme="1"/>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6" fillId="0" borderId="0">
      <alignment vertical="center"/>
    </xf>
  </cellStyleXfs>
  <cellXfs count="26">
    <xf numFmtId="0" fontId="0" fillId="0" borderId="0" xfId="0">
      <alignment vertical="center"/>
    </xf>
    <xf numFmtId="0" fontId="1" fillId="0" borderId="0" xfId="0" applyFont="1" applyFill="1">
      <alignment vertical="center"/>
    </xf>
    <xf numFmtId="0" fontId="2" fillId="0" borderId="0" xfId="0" applyFont="1" applyFill="1" applyAlignment="1">
      <alignment vertical="center" wrapText="1"/>
    </xf>
    <xf numFmtId="0" fontId="2" fillId="0" borderId="0" xfId="0" applyFont="1" applyFill="1">
      <alignment vertical="center"/>
    </xf>
    <xf numFmtId="0" fontId="2" fillId="0" borderId="0" xfId="0" applyFont="1" applyFill="1" applyBorder="1" applyAlignment="1">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top" wrapText="1"/>
    </xf>
    <xf numFmtId="0" fontId="2" fillId="0" borderId="2" xfId="0" applyFont="1" applyFill="1" applyBorder="1" applyAlignment="1" applyProtection="1">
      <alignment horizontal="center" vertical="top" wrapText="1"/>
      <protection locked="0"/>
    </xf>
    <xf numFmtId="0" fontId="5"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pplyProtection="1">
      <alignment horizontal="center" vertical="top" wrapText="1"/>
    </xf>
    <xf numFmtId="0" fontId="2" fillId="0" borderId="3" xfId="0" applyFont="1" applyFill="1" applyBorder="1" applyAlignment="1" applyProtection="1">
      <alignment horizontal="center" vertical="top" wrapText="1"/>
      <protection locked="0"/>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5" xfId="0" applyFont="1" applyFill="1" applyBorder="1" applyAlignment="1" applyProtection="1">
      <alignment horizontal="left" vertical="center"/>
    </xf>
    <xf numFmtId="0" fontId="1" fillId="0" borderId="6" xfId="0" applyFont="1" applyFill="1" applyBorder="1" applyAlignment="1" applyProtection="1">
      <alignment horizontal="center" vertical="center"/>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tabSelected="1" topLeftCell="A4" workbookViewId="0">
      <selection activeCell="H5" sqref="H5"/>
    </sheetView>
  </sheetViews>
  <sheetFormatPr defaultColWidth="8.8" defaultRowHeight="15.6" outlineLevelCol="6"/>
  <cols>
    <col min="1" max="1" width="6.2" style="1" customWidth="1"/>
    <col min="2" max="2" width="8.6" style="5" customWidth="1"/>
    <col min="3" max="3" width="67.9" style="6" customWidth="1"/>
    <col min="4" max="5" width="5.9" style="1" customWidth="1"/>
    <col min="6" max="6" width="10.1" style="1" customWidth="1"/>
    <col min="7" max="7" width="9.5" style="1" customWidth="1"/>
    <col min="8" max="16381" width="37.3" style="1" customWidth="1"/>
    <col min="16382" max="16384" width="8.8" style="1"/>
  </cols>
  <sheetData>
    <row r="1" s="1" customFormat="1" ht="25.8" spans="1:7">
      <c r="A1" s="7" t="s">
        <v>0</v>
      </c>
      <c r="B1" s="7"/>
      <c r="C1" s="8"/>
      <c r="D1" s="7"/>
      <c r="E1" s="7"/>
      <c r="F1" s="7"/>
      <c r="G1" s="7"/>
    </row>
    <row r="2" s="1" customFormat="1" spans="1:7">
      <c r="A2" s="9" t="s">
        <v>1</v>
      </c>
      <c r="B2" s="9" t="s">
        <v>2</v>
      </c>
      <c r="C2" s="9" t="s">
        <v>3</v>
      </c>
      <c r="D2" s="9" t="s">
        <v>4</v>
      </c>
      <c r="E2" s="9" t="s">
        <v>5</v>
      </c>
      <c r="F2" s="9" t="s">
        <v>6</v>
      </c>
      <c r="G2" s="9" t="s">
        <v>7</v>
      </c>
    </row>
    <row r="3" s="1" customFormat="1" spans="1:7">
      <c r="A3" s="9"/>
      <c r="B3" s="9"/>
      <c r="C3" s="9" t="s">
        <v>8</v>
      </c>
      <c r="D3" s="9"/>
      <c r="E3" s="9"/>
      <c r="F3" s="9"/>
      <c r="G3" s="9"/>
    </row>
    <row r="4" s="2" customFormat="1" ht="311" customHeight="1" spans="1:7">
      <c r="A4" s="10">
        <v>1</v>
      </c>
      <c r="B4" s="11" t="s">
        <v>9</v>
      </c>
      <c r="C4" s="12" t="s">
        <v>10</v>
      </c>
      <c r="D4" s="13" t="s">
        <v>11</v>
      </c>
      <c r="E4" s="13">
        <v>1</v>
      </c>
      <c r="F4" s="13"/>
      <c r="G4" s="13">
        <f>E4*F4</f>
        <v>0</v>
      </c>
    </row>
    <row r="5" s="2" customFormat="1" ht="124" customHeight="1" spans="1:7">
      <c r="A5" s="14"/>
      <c r="B5" s="15"/>
      <c r="C5" s="16" t="s">
        <v>12</v>
      </c>
      <c r="D5" s="17"/>
      <c r="E5" s="17"/>
      <c r="F5" s="17"/>
      <c r="G5" s="17"/>
    </row>
    <row r="6" s="1" customFormat="1" ht="20" customHeight="1" spans="1:7">
      <c r="A6" s="18" t="s">
        <v>13</v>
      </c>
      <c r="B6" s="19"/>
      <c r="C6" s="20"/>
      <c r="D6" s="19"/>
      <c r="E6" s="19"/>
      <c r="F6" s="19"/>
      <c r="G6" s="21"/>
    </row>
    <row r="7" s="1" customFormat="1" ht="245" customHeight="1" spans="1:7">
      <c r="A7" s="22" t="s">
        <v>14</v>
      </c>
      <c r="B7" s="22"/>
      <c r="C7" s="23"/>
      <c r="D7" s="23"/>
      <c r="E7" s="23"/>
      <c r="F7" s="23"/>
      <c r="G7" s="23"/>
    </row>
    <row r="8" s="3" customFormat="1" ht="20" customHeight="1" spans="1:7">
      <c r="A8" s="22" t="s">
        <v>15</v>
      </c>
      <c r="B8" s="22"/>
      <c r="C8" s="22"/>
      <c r="D8" s="22"/>
      <c r="E8" s="22"/>
      <c r="F8" s="22"/>
      <c r="G8" s="22"/>
    </row>
    <row r="9" s="1" customFormat="1" ht="20" customHeight="1" spans="1:7">
      <c r="B9" s="5"/>
      <c r="C9" s="6"/>
    </row>
    <row r="10" s="4" customFormat="1" ht="20" customHeight="1" spans="1:7">
      <c r="A10" s="4" t="s">
        <v>16</v>
      </c>
      <c r="B10" s="24"/>
      <c r="C10" s="25"/>
    </row>
    <row r="11" s="4" customFormat="1" ht="20" customHeight="1" spans="1:7">
      <c r="A11" s="4" t="s">
        <v>17</v>
      </c>
      <c r="B11" s="24"/>
      <c r="C11" s="25"/>
    </row>
    <row r="12" s="4" customFormat="1" ht="20" customHeight="1" spans="1:7">
      <c r="A12" s="4" t="s">
        <v>18</v>
      </c>
      <c r="B12" s="24"/>
      <c r="C12" s="25"/>
    </row>
    <row r="13" s="4" customFormat="1" ht="20" customHeight="1" spans="1:7">
      <c r="A13" s="4" t="s">
        <v>19</v>
      </c>
      <c r="B13" s="24"/>
      <c r="C13" s="25"/>
    </row>
    <row r="14" ht="20" customHeight="1"/>
  </sheetData>
  <sheetProtection algorithmName="SHA-512" hashValue="zOQZ7lyP/ZwAXXwLuAUB262fJ9cJ7KC8VpSi3/mtMzZaiyIDQSR4oeuMEdV+oaYa9ERX0YWhblVHHPJjx/mhbQ==" saltValue="cIN14TOjHjqxT1j74qMD2g==" spinCount="100000" sheet="1" objects="1"/>
  <protectedRanges>
    <protectedRange sqref="F2:G5" name="区域2"/>
    <protectedRange sqref="A6:G6" name="区域3"/>
    <protectedRange sqref="$A10:$XFD16" name="区域4"/>
  </protectedRanges>
  <mergeCells count="16">
    <mergeCell ref="A1:G1"/>
    <mergeCell ref="A6:G6"/>
    <mergeCell ref="A7:G7"/>
    <mergeCell ref="A8:G8"/>
    <mergeCell ref="A2:A3"/>
    <mergeCell ref="A4:A5"/>
    <mergeCell ref="B2:B3"/>
    <mergeCell ref="B4:B5"/>
    <mergeCell ref="D2:D3"/>
    <mergeCell ref="D4:D5"/>
    <mergeCell ref="E2:E3"/>
    <mergeCell ref="E4:E5"/>
    <mergeCell ref="F2:F3"/>
    <mergeCell ref="F4:F5"/>
    <mergeCell ref="G2:G3"/>
    <mergeCell ref="G4:G5"/>
  </mergeCells>
  <pageMargins left="0.393055555555556" right="0.393055555555556" top="0.786805555555556" bottom="0.786805555555556" header="0.5" footer="0.5"/>
  <pageSetup paperSize="9" scale="74"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2" rangeCreator="" othersAccessPermission="edit"/>
    <arrUserId title="区域3" rangeCreator="" othersAccessPermission="edit"/>
    <arrUserId title="区域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赖婷</dc:creator>
  <cp:lastModifiedBy>赖婷</cp:lastModifiedBy>
  <dcterms:created xsi:type="dcterms:W3CDTF">2024-07-09T09:50:00Z</dcterms:created>
  <dcterms:modified xsi:type="dcterms:W3CDTF">2026-03-27T00:17:51Z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D8C541E14B8646CD8E9048EDA4178E9A_13</vt:lpwstr>
  </property>
  <property fmtid="{D5CDD505-2E9C-101B-9397-08002B2CF9AE}" pid="3" name="KSOProductBuildVer">
    <vt:lpwstr>2052-12.1.0.25225</vt:lpwstr>
  </property>
  <property fmtid="{D5CDD505-2E9C-101B-9397-08002B2CF9AE}" pid="4" name="CalculationRule">
    <vt:i4>0</vt:i4>
  </property>
</Properties>
</file>